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<sst xmlns="http://schemas.openxmlformats.org/spreadsheetml/2006/main" count="80" uniqueCount="67">
  <si>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 </t>
  </si>
  <si>
    <t>Jedálny lístok  10.08.2020 – 16.08.2020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</si>
  <si>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0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</si>
  <si>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0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</si>
  <si>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0"/>
      </rPr>
      <t>Alergény</t>
    </r>
  </si>
  <si>
    <t>g</t>
  </si>
  <si>
    <t>Pondelok</t>
  </si>
  <si>
    <t>2035 Nátierka sardinková so syrom (ryba,mlieko)</t>
  </si>
  <si>
    <t>5023 Polievka gazdovská kuracia         (zeler,mlieko)</t>
  </si>
  <si>
    <t>22001 Banány</t>
  </si>
  <si>
    <t>1ks</t>
  </si>
  <si>
    <t>3007 Chlieb na desiatu                (obilniny,vajcia,mlieko)</t>
  </si>
  <si>
    <t>15019 Knedličky plnené ovocnou náplňou  (obilniny,vajcia,mlieko)</t>
  </si>
  <si>
    <t>1009 Čaj  zelený</t>
  </si>
  <si>
    <t>16005 Posýpka strúhanková na cestoviny (obilniny)</t>
  </si>
  <si>
    <t>1013 Mlieko (mlieko)</t>
  </si>
  <si>
    <t>KJ 4287</t>
  </si>
  <si>
    <t>Utorok</t>
  </si>
  <si>
    <t>2006 Maslo                                  (mlieko)</t>
  </si>
  <si>
    <t>5066 Polievka rajčiaková so syrom a ovs.vločkami (obilniny,mlieko)</t>
  </si>
  <si>
    <t>21006 Bublanina ovocná      (obilniny, mlieko, vajcia,)</t>
  </si>
  <si>
    <t>2088 Zeleninová obloha – paprika</t>
  </si>
  <si>
    <t>7022 Bravčové stehno podebradské      (obilniny,mlieko,zeler)</t>
  </si>
  <si>
    <t>1024 Stolová voda</t>
  </si>
  <si>
    <t>3014 Žemľa                                  (obilniny,vajcia,mlieko)</t>
  </si>
  <si>
    <t>17005 Knedľa kysnutá                               (obilniny,vajcia,mlieko)</t>
  </si>
  <si>
    <t>1005 Čaj ovocný</t>
  </si>
  <si>
    <t>1026 Voda s ovocným sirupom</t>
  </si>
  <si>
    <t>22000 Ovocie</t>
  </si>
  <si>
    <t>KJ 4351</t>
  </si>
  <si>
    <t>Streda</t>
  </si>
  <si>
    <t>2028 Nátierka liptovská               (mlieko)</t>
  </si>
  <si>
    <t>5011 Polievka cibuľová so zemiakmi    (obilniny,mlieko)</t>
  </si>
  <si>
    <t>2007 Nátierka avokádová                (mlieko)</t>
  </si>
  <si>
    <t>12.08. 2020</t>
  </si>
  <si>
    <t>3013 Pečivo celozrnné                (obilniny,vajcia,mlieko)</t>
  </si>
  <si>
    <t>9030 Kuracie stehná pečené na masle  (obilniny,mlieko)</t>
  </si>
  <si>
    <t>3009 Chlieb na olovrant              (obilniny,vajcia,mlieko)</t>
  </si>
  <si>
    <t>2089 Zeleninová obloha rajčiaky</t>
  </si>
  <si>
    <t>16011 Ryža dusená                                   (obilniny)</t>
  </si>
  <si>
    <t>1006 Čaj ovocný s medom</t>
  </si>
  <si>
    <t xml:space="preserve">1001 Biela káva                           (mlieko)                                                 </t>
  </si>
  <si>
    <t>24044 Šalát z čínskej kapusty s jogurtom (mlieko)</t>
  </si>
  <si>
    <t>KJ 4878</t>
  </si>
  <si>
    <t>Štvrtok</t>
  </si>
  <si>
    <t>2030 Nátierka maslová so strúhaným syrom (mlieko)</t>
  </si>
  <si>
    <t>5002 Boršč zeleninový                           (obilniny,zeler)</t>
  </si>
  <si>
    <t>21041 Tvarohové chrupky      (Oblininy, mlieko)</t>
  </si>
  <si>
    <t>13.08. 2020</t>
  </si>
  <si>
    <t>13064 Záhradnícky sekaný rezeň         (obilniny, vajcia)</t>
  </si>
  <si>
    <t>2091 Zeleninová obloha reďkovka</t>
  </si>
  <si>
    <t>16020 Zemiaková kaša                              (mlieko)</t>
  </si>
  <si>
    <t>1010 Čaj čierny s citrónom</t>
  </si>
  <si>
    <t>24036 Šalát uhorkový</t>
  </si>
  <si>
    <t>1054 Citronáda</t>
  </si>
  <si>
    <t>KJ 4574</t>
  </si>
  <si>
    <t>Piatok</t>
  </si>
  <si>
    <r>
      <rPr>
        <b/>
        <sz val="10"/>
        <color indexed="8"/>
        <rFont val="Arial"/>
        <family val="2"/>
      </rPr>
      <t xml:space="preserve">2069 Nátierka z bravčového mäsa </t>
    </r>
    <r>
      <rPr>
        <b/>
        <sz val="8"/>
        <color indexed="8"/>
        <rFont val="Arial"/>
        <family val="2"/>
      </rPr>
      <t>(vajcia,mlieko,horčica)</t>
    </r>
  </si>
  <si>
    <t>5121 Polievka zelenin. s drožďovými haluškami (obilniny,vajcia,zeler,mlieko)</t>
  </si>
  <si>
    <t>20013 Ovocný pohár</t>
  </si>
  <si>
    <t>14.08. 2020</t>
  </si>
  <si>
    <t>18002 Prívarok fazuľový so zemiakmi     (obilniny, mlieko)</t>
  </si>
  <si>
    <t>14050 Varené vajcia                            (vajcia)</t>
  </si>
  <si>
    <t>3004 Chlieb k prívarku celozrnný          (obilniny,vajcia,mlieko)</t>
  </si>
  <si>
    <t>KJ 3598</t>
  </si>
  <si>
    <t>VEDÚCA ŠJ Mirka Ducká</t>
  </si>
  <si>
    <t xml:space="preserve">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</si>
</sst>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9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6" fontId="7" fillId="0" borderId="5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0" xfId="0" applyFont="1" applyAlignment="1">
      <alignment vertical="center"/>
    </xf>
    <xf numFmtId="164" fontId="0" fillId="0" borderId="6" xfId="0" applyBorder="1" applyAlignment="1">
      <alignment/>
    </xf>
    <xf numFmtId="164" fontId="7" fillId="0" borderId="6" xfId="0" applyFont="1" applyBorder="1" applyAlignment="1">
      <alignment horizontal="left" vertical="top"/>
    </xf>
    <xf numFmtId="164" fontId="7" fillId="0" borderId="6" xfId="0" applyFont="1" applyBorder="1" applyAlignment="1">
      <alignment horizontal="right" vertical="top"/>
    </xf>
    <xf numFmtId="164" fontId="0" fillId="0" borderId="7" xfId="0" applyBorder="1" applyAlignment="1">
      <alignment/>
    </xf>
    <xf numFmtId="164" fontId="7" fillId="0" borderId="7" xfId="0" applyFont="1" applyBorder="1" applyAlignment="1">
      <alignment horizontal="right" vertical="top"/>
    </xf>
    <xf numFmtId="164" fontId="7" fillId="0" borderId="8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left" vertical="top"/>
    </xf>
    <xf numFmtId="164" fontId="7" fillId="0" borderId="7" xfId="0" applyFont="1" applyBorder="1" applyAlignment="1">
      <alignment horizontal="left" vertical="top" wrapText="1"/>
    </xf>
    <xf numFmtId="164" fontId="7" fillId="0" borderId="0" xfId="0" applyFont="1" applyAlignment="1">
      <alignment horizontal="center"/>
    </xf>
    <xf numFmtId="164" fontId="7" fillId="0" borderId="6" xfId="0" applyNumberFormat="1" applyFont="1" applyBorder="1" applyAlignment="1">
      <alignment vertical="top" wrapText="1"/>
    </xf>
    <xf numFmtId="164" fontId="7" fillId="0" borderId="6" xfId="0" applyFont="1" applyBorder="1" applyAlignment="1">
      <alignment vertical="top"/>
    </xf>
    <xf numFmtId="166" fontId="7" fillId="0" borderId="7" xfId="0" applyNumberFormat="1" applyFont="1" applyBorder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7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workbookViewId="0" topLeftCell="A13">
      <selection activeCell="G18" sqref="G18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pans="2:8" s="4" customFormat="1" ht="25.5" customHeight="1">
      <c r="B1" s="5" t="s">
        <v>0</v>
      </c>
      <c r="C1" s="6" t="s">
        <v>1</v>
      </c>
      <c r="D1" s="6"/>
      <c r="E1" s="6"/>
      <c r="F1" s="6"/>
      <c r="G1" s="6"/>
      <c r="H1" s="7"/>
    </row>
    <row r="2" spans="2:8" s="4" customFormat="1" ht="25.5" customHeight="1">
      <c r="B2" s="5"/>
      <c r="C2" s="8" t="s">
        <v>2</v>
      </c>
      <c r="D2" s="9"/>
      <c r="E2" s="10" t="s">
        <v>3</v>
      </c>
      <c r="F2" s="11"/>
      <c r="G2" s="12" t="s">
        <v>4</v>
      </c>
      <c r="H2" s="13"/>
    </row>
    <row r="3" spans="2:8" s="4" customFormat="1" ht="20.25" customHeight="1">
      <c r="B3" s="14"/>
      <c r="C3" s="15"/>
      <c r="D3" s="16" t="s">
        <v>5</v>
      </c>
      <c r="E3" s="17"/>
      <c r="F3" s="18" t="s">
        <v>5</v>
      </c>
      <c r="G3" s="19"/>
      <c r="H3" s="16" t="s">
        <v>5</v>
      </c>
    </row>
    <row r="4" spans="2:8" s="4" customFormat="1" ht="31.5" customHeight="1">
      <c r="B4" s="20" t="s">
        <v>6</v>
      </c>
      <c r="C4" s="21" t="s">
        <v>7</v>
      </c>
      <c r="D4" s="22">
        <v>20</v>
      </c>
      <c r="E4" s="21" t="s">
        <v>8</v>
      </c>
      <c r="F4" s="23">
        <v>180</v>
      </c>
      <c r="G4" s="21" t="s">
        <v>9</v>
      </c>
      <c r="H4" s="24" t="s">
        <v>10</v>
      </c>
    </row>
    <row r="5" spans="2:8" s="4" customFormat="1" ht="34.5" customHeight="1">
      <c r="B5" s="25">
        <v>44053</v>
      </c>
      <c r="C5" s="26" t="s">
        <v>11</v>
      </c>
      <c r="D5" s="27">
        <v>55</v>
      </c>
      <c r="E5" s="28" t="s">
        <v>12</v>
      </c>
      <c r="F5" s="27">
        <v>145</v>
      </c>
      <c r="G5" s="26"/>
      <c r="H5" s="29"/>
    </row>
    <row r="6" spans="2:8" s="4" customFormat="1" ht="25.5" customHeight="1">
      <c r="B6" s="30"/>
      <c r="C6" s="26" t="s">
        <v>13</v>
      </c>
      <c r="D6" s="27">
        <v>150</v>
      </c>
      <c r="E6" s="26" t="s">
        <v>14</v>
      </c>
      <c r="F6" s="27">
        <v>25</v>
      </c>
      <c r="G6"/>
      <c r="H6" s="29"/>
    </row>
    <row r="7" spans="2:8" s="4" customFormat="1" ht="25.5" customHeight="1">
      <c r="B7" s="30"/>
      <c r="C7" s="31"/>
      <c r="D7" s="32"/>
      <c r="E7" s="31" t="s">
        <v>15</v>
      </c>
      <c r="F7" s="32">
        <v>150</v>
      </c>
      <c r="G7" s="33" t="s">
        <v>16</v>
      </c>
      <c r="H7" s="34"/>
    </row>
    <row r="8" spans="2:11" s="4" customFormat="1" ht="33.75" customHeight="1">
      <c r="B8" s="35" t="s">
        <v>17</v>
      </c>
      <c r="C8" s="21" t="s">
        <v>18</v>
      </c>
      <c r="D8" s="22">
        <v>15</v>
      </c>
      <c r="E8" s="21" t="s">
        <v>19</v>
      </c>
      <c r="F8" s="36">
        <v>180</v>
      </c>
      <c r="G8" s="21" t="s">
        <v>20</v>
      </c>
      <c r="H8" s="29">
        <v>55</v>
      </c>
      <c r="J8" s="37"/>
      <c r="K8" s="38"/>
    </row>
    <row r="9" spans="2:11" s="4" customFormat="1" ht="25.5" customHeight="1">
      <c r="B9" s="25">
        <v>44054</v>
      </c>
      <c r="C9" s="39" t="s">
        <v>21</v>
      </c>
      <c r="D9" s="27">
        <v>15</v>
      </c>
      <c r="E9" s="26" t="s">
        <v>22</v>
      </c>
      <c r="F9" s="36">
        <v>126</v>
      </c>
      <c r="G9" s="26" t="s">
        <v>23</v>
      </c>
      <c r="H9" s="29">
        <v>200</v>
      </c>
      <c r="J9" s="40"/>
      <c r="K9" s="38"/>
    </row>
    <row r="10" spans="2:11" s="4" customFormat="1" ht="25.5" customHeight="1">
      <c r="B10" s="30"/>
      <c r="C10" s="26" t="s">
        <v>24</v>
      </c>
      <c r="D10" s="41">
        <v>50</v>
      </c>
      <c r="E10" s="26" t="s">
        <v>25</v>
      </c>
      <c r="F10" s="36">
        <v>80</v>
      </c>
      <c r="G10" s="42"/>
      <c r="H10" s="29"/>
      <c r="I10"/>
      <c r="J10" s="40"/>
      <c r="K10" s="38"/>
    </row>
    <row r="11" spans="2:11" s="4" customFormat="1" ht="25.5" customHeight="1">
      <c r="B11" s="30"/>
      <c r="C11" s="26" t="s">
        <v>26</v>
      </c>
      <c r="D11" s="27">
        <v>150</v>
      </c>
      <c r="E11" s="26" t="s">
        <v>27</v>
      </c>
      <c r="F11" s="27">
        <v>150</v>
      </c>
      <c r="G11" s="43"/>
      <c r="H11" s="29"/>
      <c r="J11" s="40"/>
      <c r="K11" s="38"/>
    </row>
    <row r="12" spans="2:8" s="4" customFormat="1" ht="25.5" customHeight="1">
      <c r="B12" s="30"/>
      <c r="C12" s="26"/>
      <c r="D12" s="27"/>
      <c r="E12" s="26" t="s">
        <v>28</v>
      </c>
      <c r="F12" s="27" t="s">
        <v>10</v>
      </c>
      <c r="G12" s="44"/>
      <c r="H12" s="29"/>
    </row>
    <row r="13" spans="2:8" s="4" customFormat="1" ht="25.5" customHeight="1">
      <c r="B13" s="30"/>
      <c r="C13" s="31"/>
      <c r="D13" s="32"/>
      <c r="E13" s="45"/>
      <c r="F13" s="45"/>
      <c r="G13" s="46" t="s">
        <v>29</v>
      </c>
      <c r="H13" s="29"/>
    </row>
    <row r="14" spans="2:8" s="4" customFormat="1" ht="25.5" customHeight="1">
      <c r="B14" s="35" t="s">
        <v>30</v>
      </c>
      <c r="C14" s="47" t="s">
        <v>31</v>
      </c>
      <c r="D14" s="48">
        <v>20</v>
      </c>
      <c r="E14" s="21" t="s">
        <v>32</v>
      </c>
      <c r="F14" s="23">
        <v>180</v>
      </c>
      <c r="G14" s="21" t="s">
        <v>33</v>
      </c>
      <c r="H14" s="49">
        <v>20</v>
      </c>
    </row>
    <row r="15" spans="2:8" s="4" customFormat="1" ht="36" customHeight="1">
      <c r="B15" s="50" t="s">
        <v>34</v>
      </c>
      <c r="C15" s="26" t="s">
        <v>35</v>
      </c>
      <c r="D15" s="38">
        <v>50</v>
      </c>
      <c r="E15" s="26" t="s">
        <v>36</v>
      </c>
      <c r="F15" s="27">
        <v>125</v>
      </c>
      <c r="G15" s="26" t="s">
        <v>37</v>
      </c>
      <c r="H15" s="29">
        <v>50</v>
      </c>
    </row>
    <row r="16" spans="2:8" s="4" customFormat="1" ht="25.5" customHeight="1">
      <c r="B16" s="30"/>
      <c r="C16" s="51" t="s">
        <v>38</v>
      </c>
      <c r="D16" s="27">
        <v>19</v>
      </c>
      <c r="E16" s="26" t="s">
        <v>39</v>
      </c>
      <c r="F16" s="27">
        <v>110</v>
      </c>
      <c r="G16" s="52" t="s">
        <v>40</v>
      </c>
      <c r="H16" s="29">
        <v>150</v>
      </c>
    </row>
    <row r="17" spans="2:8" s="4" customFormat="1" ht="25.5" customHeight="1">
      <c r="B17" s="30"/>
      <c r="C17" s="26" t="s">
        <v>41</v>
      </c>
      <c r="D17" s="27">
        <v>150</v>
      </c>
      <c r="E17" s="26" t="s">
        <v>42</v>
      </c>
      <c r="F17" s="27">
        <v>50</v>
      </c>
      <c r="G17"/>
      <c r="H17" s="29"/>
    </row>
    <row r="18" spans="2:8" s="4" customFormat="1" ht="25.5" customHeight="1">
      <c r="B18" s="30"/>
      <c r="C18" s="26"/>
      <c r="D18" s="32"/>
      <c r="E18" s="53" t="s">
        <v>23</v>
      </c>
      <c r="F18" s="27">
        <v>200</v>
      </c>
      <c r="G18" s="33" t="s">
        <v>43</v>
      </c>
      <c r="H18" s="29"/>
    </row>
    <row r="19" spans="2:18" s="4" customFormat="1" ht="37.5" customHeight="1">
      <c r="B19" s="35" t="s">
        <v>44</v>
      </c>
      <c r="C19" s="21" t="s">
        <v>45</v>
      </c>
      <c r="D19" s="48">
        <v>20</v>
      </c>
      <c r="E19" s="21" t="s">
        <v>46</v>
      </c>
      <c r="F19" s="23">
        <v>180</v>
      </c>
      <c r="G19" s="21" t="s">
        <v>47</v>
      </c>
      <c r="H19" s="49">
        <v>110</v>
      </c>
      <c r="K19"/>
      <c r="L19"/>
      <c r="M19"/>
      <c r="N19"/>
      <c r="O19"/>
      <c r="P19"/>
      <c r="Q19"/>
      <c r="R19"/>
    </row>
    <row r="20" spans="2:18" s="4" customFormat="1" ht="36" customHeight="1">
      <c r="B20" s="30" t="s">
        <v>48</v>
      </c>
      <c r="C20" s="26" t="s">
        <v>11</v>
      </c>
      <c r="D20" s="54">
        <v>50</v>
      </c>
      <c r="E20" s="26" t="s">
        <v>49</v>
      </c>
      <c r="F20" s="27">
        <v>70</v>
      </c>
      <c r="G20" s="26" t="s">
        <v>23</v>
      </c>
      <c r="H20" s="29">
        <v>200</v>
      </c>
      <c r="K20"/>
      <c r="L20"/>
      <c r="M20"/>
      <c r="N20"/>
      <c r="O20"/>
      <c r="P20"/>
      <c r="Q20"/>
      <c r="R20"/>
    </row>
    <row r="21" spans="2:18" s="4" customFormat="1" ht="25.5" customHeight="1">
      <c r="B21" s="30" t="s">
        <v>0</v>
      </c>
      <c r="C21" s="26" t="s">
        <v>50</v>
      </c>
      <c r="D21" s="38">
        <v>12</v>
      </c>
      <c r="E21" s="26" t="s">
        <v>51</v>
      </c>
      <c r="F21" s="27">
        <v>130</v>
      </c>
      <c r="G21" s="26"/>
      <c r="H21" s="29"/>
      <c r="K21"/>
      <c r="L21"/>
      <c r="M21"/>
      <c r="N21"/>
      <c r="O21"/>
      <c r="P21"/>
      <c r="Q21"/>
      <c r="R21"/>
    </row>
    <row r="22" spans="2:18" s="4" customFormat="1" ht="25.5" customHeight="1">
      <c r="B22" s="30"/>
      <c r="C22" s="55" t="s">
        <v>52</v>
      </c>
      <c r="D22" s="27">
        <v>150</v>
      </c>
      <c r="E22" s="26" t="s">
        <v>53</v>
      </c>
      <c r="F22" s="27">
        <v>60</v>
      </c>
      <c r="G22" s="26"/>
      <c r="H22" s="29"/>
      <c r="K22"/>
      <c r="L22"/>
      <c r="M22"/>
      <c r="N22"/>
      <c r="O22"/>
      <c r="P22"/>
      <c r="Q22"/>
      <c r="R22"/>
    </row>
    <row r="23" spans="2:18" s="4" customFormat="1" ht="25.5" customHeight="1">
      <c r="B23" s="30"/>
      <c r="C23" s="26"/>
      <c r="D23" s="26"/>
      <c r="E23" s="26" t="s">
        <v>54</v>
      </c>
      <c r="F23" s="56">
        <v>150</v>
      </c>
      <c r="G23" s="33" t="s">
        <v>55</v>
      </c>
      <c r="H23" s="29"/>
      <c r="K23"/>
      <c r="L23"/>
      <c r="M23"/>
      <c r="N23"/>
      <c r="O23"/>
      <c r="P23"/>
      <c r="Q23"/>
      <c r="R23"/>
    </row>
    <row r="24" spans="2:18" s="4" customFormat="1" ht="25.5" customHeight="1">
      <c r="B24" s="30"/>
      <c r="C24" s="31"/>
      <c r="D24" s="26"/>
      <c r="E24" s="31" t="s">
        <v>28</v>
      </c>
      <c r="F24" s="56" t="s">
        <v>10</v>
      </c>
      <c r="G24" s="33"/>
      <c r="H24" s="29"/>
      <c r="K24"/>
      <c r="L24"/>
      <c r="M24"/>
      <c r="N24"/>
      <c r="O24"/>
      <c r="P24"/>
      <c r="Q24"/>
      <c r="R24"/>
    </row>
    <row r="25" spans="2:18" s="4" customFormat="1" ht="31.5" customHeight="1">
      <c r="B25" s="35" t="s">
        <v>56</v>
      </c>
      <c r="C25" s="21" t="s">
        <v>57</v>
      </c>
      <c r="D25" s="23">
        <v>20</v>
      </c>
      <c r="E25" s="21" t="s">
        <v>58</v>
      </c>
      <c r="F25" s="23">
        <v>180</v>
      </c>
      <c r="G25" s="21" t="s">
        <v>59</v>
      </c>
      <c r="H25" s="49">
        <v>150</v>
      </c>
      <c r="K25"/>
      <c r="L25"/>
      <c r="M25"/>
      <c r="N25"/>
      <c r="O25"/>
      <c r="P25"/>
      <c r="Q25"/>
      <c r="R25"/>
    </row>
    <row r="26" spans="2:18" s="4" customFormat="1" ht="25.5" customHeight="1">
      <c r="B26" s="25" t="s">
        <v>60</v>
      </c>
      <c r="C26" s="26" t="s">
        <v>11</v>
      </c>
      <c r="D26" s="27">
        <v>55</v>
      </c>
      <c r="E26" s="26" t="s">
        <v>61</v>
      </c>
      <c r="F26" s="27">
        <v>140</v>
      </c>
      <c r="G26" s="26" t="s">
        <v>23</v>
      </c>
      <c r="H26" s="29">
        <v>200</v>
      </c>
      <c r="K26"/>
      <c r="L26"/>
      <c r="M26"/>
      <c r="N26"/>
      <c r="O26"/>
      <c r="P26"/>
      <c r="Q26"/>
      <c r="R26"/>
    </row>
    <row r="27" spans="2:18" s="4" customFormat="1" ht="25.5" customHeight="1">
      <c r="B27" s="30"/>
      <c r="C27" s="26" t="s">
        <v>26</v>
      </c>
      <c r="D27" s="27">
        <v>150</v>
      </c>
      <c r="E27" s="26" t="s">
        <v>62</v>
      </c>
      <c r="F27" s="27">
        <v>25</v>
      </c>
      <c r="G27"/>
      <c r="H27" s="29"/>
      <c r="K27"/>
      <c r="L27"/>
      <c r="M27"/>
      <c r="N27"/>
      <c r="O27"/>
      <c r="P27"/>
      <c r="Q27"/>
      <c r="R27"/>
    </row>
    <row r="28" spans="2:18" s="4" customFormat="1" ht="25.5" customHeight="1">
      <c r="B28" s="30"/>
      <c r="C28" s="26"/>
      <c r="D28" s="27"/>
      <c r="E28" s="26" t="s">
        <v>63</v>
      </c>
      <c r="F28" s="27">
        <v>40</v>
      </c>
      <c r="G28" s="44"/>
      <c r="H28" s="29"/>
      <c r="K28"/>
      <c r="L28"/>
      <c r="M28"/>
      <c r="N28"/>
      <c r="O28"/>
      <c r="P28"/>
      <c r="Q28"/>
      <c r="R28"/>
    </row>
    <row r="29" spans="2:18" s="4" customFormat="1" ht="25.5" customHeight="1">
      <c r="B29" s="57"/>
      <c r="C29" s="31"/>
      <c r="D29" s="32"/>
      <c r="E29" s="31" t="s">
        <v>27</v>
      </c>
      <c r="F29" s="32">
        <v>150</v>
      </c>
      <c r="G29" s="46" t="s">
        <v>64</v>
      </c>
      <c r="H29" s="34"/>
      <c r="K29"/>
      <c r="L29"/>
      <c r="M29"/>
      <c r="N29"/>
      <c r="O29"/>
      <c r="P29"/>
      <c r="Q29"/>
      <c r="R29"/>
    </row>
    <row r="30" spans="2:8" s="4" customFormat="1" ht="21" customHeight="1">
      <c r="B30" s="58"/>
      <c r="C30" s="59" t="s">
        <v>65</v>
      </c>
      <c r="D30" s="60"/>
      <c r="E30" s="61"/>
      <c r="F30" s="60"/>
      <c r="G30" s="62" t="s">
        <v>66</v>
      </c>
      <c r="H30" s="60"/>
    </row>
    <row r="31" ht="21" customHeight="1"/>
  </sheetData>
  <sheetProtection selectLockedCells="1" selectUnlockedCells="1"/>
  <mergeCells count="1">
    <mergeCell ref="C1:G1"/>
  </mergeCells>
  <dataValidations count="3">
    <dataValidation type="list" operator="equal" allowBlank="1" showErrorMessage="1" sqref="E4 J8:J10 E9:E10 E14:E16">
      <formula1>List1!$E$89:$E$2078</formula1>
    </dataValidation>
    <dataValidation type="list" operator="equal" allowBlank="1" showErrorMessage="1" sqref="J11 E19 E21">
      <formula1>List1!$E$89:$E$2080</formula1>
    </dataValidation>
    <dataValidation type="list" operator="equal" allowBlank="1" showErrorMessage="1" sqref="E25">
      <formula1>$E$89:$E$2078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2020-06-24T12:43:55Z</cp:lastPrinted>
  <dcterms:created xsi:type="dcterms:W3CDTF">2010-04-21T07:50:29Z</dcterms:created>
  <dcterms:modified xsi:type="dcterms:W3CDTF">2020-07-30T07:57:11Z</dcterms:modified>
  <cp:category/>
  <cp:version/>
  <cp:contentType/>
  <cp:contentStatus/>
  <cp:revision>341</cp:revision>
</cp:coreProperties>
</file>