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<sst xmlns="http://schemas.openxmlformats.org/spreadsheetml/2006/main" count="84" uniqueCount="71">
  <si>
    <t xml:space="preserve"> </t>
  </si>
  <si>
    <t>Jedálny lístok  3.02.2020 – 9.02.2020</t>
  </si>
  <si>
    <r>
      <t>DESIATA /</t>
    </r>
    <r>
      <rPr>
        <b/>
        <sz val="9"/>
        <color indexed="8"/>
        <rFont val="Arial"/>
        <family val="2"/>
      </rPr>
      <t xml:space="preserve"> Alergény</t>
    </r>
  </si>
  <si>
    <r>
      <t xml:space="preserve">OBED / </t>
    </r>
    <r>
      <rPr>
        <b/>
        <sz val="9"/>
        <color indexed="8"/>
        <rFont val="Arial"/>
        <family val="2"/>
      </rPr>
      <t>Alergény</t>
    </r>
  </si>
  <si>
    <r>
      <t xml:space="preserve">OLOVRANT/ </t>
    </r>
    <r>
      <rPr>
        <b/>
        <sz val="9"/>
        <color indexed="8"/>
        <rFont val="Arial"/>
        <family val="2"/>
      </rPr>
      <t>Alergény</t>
    </r>
  </si>
  <si>
    <t>g</t>
  </si>
  <si>
    <t>Pondelok</t>
  </si>
  <si>
    <t>3007 Chlieb na desiatu                (obilniny,vajcia,mlieko)</t>
  </si>
  <si>
    <t>5056 Polievka kuracia                           (zeler)</t>
  </si>
  <si>
    <r>
      <t xml:space="preserve">3009 Chlieb na olovrant             </t>
    </r>
    <r>
      <rPr>
        <b/>
        <sz val="8"/>
        <color indexed="8"/>
        <rFont val="Arial"/>
        <family val="2"/>
      </rPr>
      <t xml:space="preserve"> (obilniny,vajcia,mlieko)</t>
    </r>
  </si>
  <si>
    <t>2074 Nátierka z tuniaka               (ryba,mlieko)</t>
  </si>
  <si>
    <t>4003 Cestovina                                      (obilniny,vajcia,mlieko)</t>
  </si>
  <si>
    <t>2021 Nátierka karfiolová a vajíčkom (vajcia,mlieko)</t>
  </si>
  <si>
    <t>1011 Čaj čierny s citrónom</t>
  </si>
  <si>
    <r>
      <t xml:space="preserve">14007 Dukátové buchtičky                       s vanil.krémom  </t>
    </r>
    <r>
      <rPr>
        <b/>
        <sz val="8"/>
        <color indexed="8"/>
        <rFont val="Arial"/>
        <family val="2"/>
      </rPr>
      <t>(obilniny,vajcia,mlieko)</t>
    </r>
  </si>
  <si>
    <t>1006 Čaj ovocný</t>
  </si>
  <si>
    <t>1027 Voda s ovocným sirupom</t>
  </si>
  <si>
    <t xml:space="preserve">                                  KJ 3751</t>
  </si>
  <si>
    <t>Utorok</t>
  </si>
  <si>
    <r>
      <t xml:space="preserve">3007 Chlieb na desiatu               </t>
    </r>
    <r>
      <rPr>
        <b/>
        <sz val="8"/>
        <color indexed="8"/>
        <rFont val="Arial"/>
        <family val="2"/>
      </rPr>
      <t xml:space="preserve"> (obilniny,vajcia,mlieko)</t>
    </r>
  </si>
  <si>
    <t>5074 Polievka rajčiaková so strúhanou mrkvou a lievankou (obilniny,mlieko)</t>
  </si>
  <si>
    <r>
      <t xml:space="preserve">20059 Krehký závin s jablkami                  </t>
    </r>
    <r>
      <rPr>
        <b/>
        <sz val="8"/>
        <color indexed="8"/>
        <rFont val="Arial"/>
        <family val="2"/>
      </rPr>
      <t>(obilniny,vajcia,mlieko)</t>
    </r>
  </si>
  <si>
    <t>4.2. 2020</t>
  </si>
  <si>
    <t>2037 Nátierka sójová s kečupom (sója,mlieko)</t>
  </si>
  <si>
    <r>
      <t xml:space="preserve">7004 Bravčové karé po cigánsky           </t>
    </r>
    <r>
      <rPr>
        <b/>
        <sz val="8"/>
        <color indexed="8"/>
        <rFont val="Arial"/>
        <family val="2"/>
      </rPr>
      <t xml:space="preserve">(obilniny) </t>
    </r>
  </si>
  <si>
    <t>1022 Mlieko ochutené                 (mlieko)</t>
  </si>
  <si>
    <t>16031 Zemiaky opekané</t>
  </si>
  <si>
    <r>
      <t>24044 Šalát z čínskej kapusty s jogurtom</t>
    </r>
    <r>
      <rPr>
        <b/>
        <sz val="8"/>
        <color indexed="8"/>
        <rFont val="Arial"/>
        <family val="2"/>
      </rPr>
      <t xml:space="preserve"> (mlieko)</t>
    </r>
  </si>
  <si>
    <t>1049 Voda s pomarančovou šťavou</t>
  </si>
  <si>
    <t>21000 Ovocie</t>
  </si>
  <si>
    <t>1ks</t>
  </si>
  <si>
    <t xml:space="preserve">                                  KJ 4166</t>
  </si>
  <si>
    <t>Streda</t>
  </si>
  <si>
    <t>3012 Pečivo vodové                    (obilniny)</t>
  </si>
  <si>
    <t>5007 Polievka cesnaková so zemiakmi (obilniny,mlieko)</t>
  </si>
  <si>
    <t>5.2. 2020</t>
  </si>
  <si>
    <t>1111 Kyslomliečny nápoj</t>
  </si>
  <si>
    <r>
      <t xml:space="preserve">9006 Kurací paprikáš                             </t>
    </r>
    <r>
      <rPr>
        <b/>
        <sz val="8"/>
        <color indexed="8"/>
        <rFont val="Arial"/>
        <family val="2"/>
      </rPr>
      <t>(obilniny,mlieko)</t>
    </r>
  </si>
  <si>
    <t>2122 Nátierka z lúčiny s cesnakom</t>
  </si>
  <si>
    <t xml:space="preserve">       </t>
  </si>
  <si>
    <r>
      <t xml:space="preserve">16002 Halušky                                        </t>
    </r>
    <r>
      <rPr>
        <b/>
        <sz val="8"/>
        <color indexed="8"/>
        <rFont val="Arial"/>
        <family val="2"/>
      </rPr>
      <t>(obilniny,vajcia,mlieko)</t>
    </r>
  </si>
  <si>
    <t>2091 Paprika</t>
  </si>
  <si>
    <t>1025 Stolová voda</t>
  </si>
  <si>
    <t xml:space="preserve">                                   KJ 3685</t>
  </si>
  <si>
    <t>Štvrtok</t>
  </si>
  <si>
    <t>3013 Pečivo celozrnné                (obilniny,vajcia,mlieko)</t>
  </si>
  <si>
    <r>
      <t xml:space="preserve">5123 Polievka zelenin. s pečeňovými haluškami </t>
    </r>
    <r>
      <rPr>
        <b/>
        <sz val="8"/>
        <color indexed="8"/>
        <rFont val="Arial"/>
        <family val="2"/>
      </rPr>
      <t>(obilniny,vajcia,zeler,mlieko)</t>
    </r>
  </si>
  <si>
    <t>3009 Chlieb na olovrant              (obilniny,vajcia,mlieko)</t>
  </si>
  <si>
    <t>6.2. 2020</t>
  </si>
  <si>
    <t>2042 Nátierka špenátová             (vajcia,mlieko)</t>
  </si>
  <si>
    <r>
      <t xml:space="preserve">10006 Nákyp z rybieho filé so syrom </t>
    </r>
    <r>
      <rPr>
        <b/>
        <sz val="8"/>
        <color indexed="8"/>
        <rFont val="Arial"/>
        <family val="2"/>
      </rPr>
      <t>(obilniny,vajcia,ryba,mlieko)</t>
    </r>
  </si>
  <si>
    <t>2006 Maslo                                  (mlieko)</t>
  </si>
  <si>
    <t>1014 Mlieko                                (mlieko)</t>
  </si>
  <si>
    <r>
      <t xml:space="preserve">16018 Zemiaková kaša                              </t>
    </r>
    <r>
      <rPr>
        <b/>
        <sz val="8"/>
        <color indexed="8"/>
        <rFont val="Arial"/>
        <family val="2"/>
      </rPr>
      <t>(mlieko)</t>
    </r>
  </si>
  <si>
    <t>2094 Reďkovka</t>
  </si>
  <si>
    <t xml:space="preserve">24013 Šalát mrkvový s citrónom </t>
  </si>
  <si>
    <t>1010 Čaj  zelený</t>
  </si>
  <si>
    <t>1002 Citronáda</t>
  </si>
  <si>
    <t xml:space="preserve">                                  KJ 4374</t>
  </si>
  <si>
    <t>Piatok</t>
  </si>
  <si>
    <t>5092 Polievka šošovicová mliečna          (obilniny,mlieko)</t>
  </si>
  <si>
    <t>7.2. 2020</t>
  </si>
  <si>
    <t>2068 Nátierka z hovädzieho mäsa (vajcia,mlieko,horčica)</t>
  </si>
  <si>
    <r>
      <t xml:space="preserve">14081 Bryndzovník                                 </t>
    </r>
    <r>
      <rPr>
        <b/>
        <sz val="8"/>
        <color indexed="8"/>
        <rFont val="Arial"/>
        <family val="2"/>
      </rPr>
      <t>(obilniny,vajcia,mlieko)</t>
    </r>
  </si>
  <si>
    <t>20001 Banány v kakaovom kréme I           (obilniny,vajcia,mlieko)</t>
  </si>
  <si>
    <t xml:space="preserve">                                  KJ 3868</t>
  </si>
  <si>
    <t>VEDÚCA ŠJ Mirka Ducká</t>
  </si>
  <si>
    <t xml:space="preserve">                            </t>
  </si>
  <si>
    <t xml:space="preserve">            Pri výrobe neboli použité GMO suroviny, podľa deklarovaného označenia na obale.  </t>
  </si>
  <si>
    <t xml:space="preserve"> KPM ( krajina pôvodu mäsa): 1 Slovensko, 2 Česko, 3 Poľsko, 4 Maďarsko, 5 Rakúsko, 6 Nemecko, 7 Iné</t>
  </si>
  <si>
    <r>
      <t xml:space="preserve">                                                    </t>
    </r>
    <r>
      <rPr>
        <b/>
        <sz val="11"/>
        <color indexed="8"/>
        <rFont val="Arial"/>
        <family val="2"/>
      </rPr>
      <t xml:space="preserve"> Zmena jedálneho lístku vyhradená!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</si>
</sst>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\ M/\ YYYY"/>
    <numFmt numFmtId="166" formatCode="MM/DD/YY"/>
    <numFmt numFmtId="167" formatCode="MM/DD/YYYY"/>
  </numFmts>
  <fonts count="19">
    <font>
      <sz val="11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165" fontId="13" fillId="0" borderId="2" xfId="0" applyNumberFormat="1" applyFont="1" applyBorder="1" applyAlignment="1">
      <alignment horizontal="left" vertical="center"/>
    </xf>
    <xf numFmtId="164" fontId="14" fillId="0" borderId="3" xfId="0" applyNumberFormat="1" applyFont="1" applyBorder="1" applyAlignment="1">
      <alignment vertical="center"/>
    </xf>
    <xf numFmtId="164" fontId="14" fillId="0" borderId="3" xfId="0" applyNumberFormat="1" applyFont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left" vertical="center"/>
    </xf>
    <xf numFmtId="166" fontId="13" fillId="0" borderId="4" xfId="0" applyNumberFormat="1" applyFont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left" vertical="center"/>
    </xf>
    <xf numFmtId="164" fontId="0" fillId="0" borderId="5" xfId="0" applyNumberForma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4" fontId="0" fillId="0" borderId="5" xfId="0" applyNumberForma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/>
    </xf>
    <xf numFmtId="164" fontId="3" fillId="0" borderId="0" xfId="0" applyFont="1" applyAlignment="1">
      <alignment horizontal="left" vertical="top" wrapText="1"/>
    </xf>
    <xf numFmtId="164" fontId="3" fillId="0" borderId="7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left" vertical="center"/>
    </xf>
    <xf numFmtId="164" fontId="3" fillId="0" borderId="8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 vertical="top" wrapText="1"/>
    </xf>
    <xf numFmtId="164" fontId="16" fillId="0" borderId="7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7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1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vertical="top" wrapText="1"/>
    </xf>
    <xf numFmtId="164" fontId="3" fillId="0" borderId="0" xfId="0" applyFont="1" applyAlignment="1">
      <alignment vertical="top"/>
    </xf>
    <xf numFmtId="164" fontId="3" fillId="0" borderId="10" xfId="0" applyNumberFormat="1" applyFont="1" applyBorder="1" applyAlignment="1">
      <alignment horizontal="center" vertical="top"/>
    </xf>
    <xf numFmtId="164" fontId="3" fillId="0" borderId="7" xfId="0" applyFont="1" applyBorder="1" applyAlignment="1">
      <alignment vertical="top"/>
    </xf>
    <xf numFmtId="164" fontId="18" fillId="0" borderId="6" xfId="0" applyNumberFormat="1" applyFont="1" applyBorder="1" applyAlignment="1">
      <alignment horizontal="center" vertical="top" wrapText="1"/>
    </xf>
    <xf numFmtId="164" fontId="3" fillId="0" borderId="7" xfId="0" applyFont="1" applyBorder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165" fontId="3" fillId="0" borderId="10" xfId="0" applyNumberFormat="1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left" vertical="top" wrapText="1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Font="1" applyBorder="1" applyAlignment="1">
      <alignment horizontal="left" vertical="top"/>
    </xf>
    <xf numFmtId="165" fontId="17" fillId="0" borderId="0" xfId="0" applyNumberFormat="1" applyFont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workbookViewId="0" topLeftCell="A25">
      <selection activeCell="G32" sqref="G32"/>
    </sheetView>
  </sheetViews>
  <sheetFormatPr defaultColWidth="10.00390625" defaultRowHeight="15.75" customHeight="1"/>
  <cols>
    <col min="1" max="1" width="2.75390625" style="1" customWidth="1"/>
    <col min="2" max="2" width="9.25390625" style="2" customWidth="1"/>
    <col min="3" max="3" width="26.75390625" style="1" customWidth="1"/>
    <col min="4" max="4" width="3.875" style="3" customWidth="1"/>
    <col min="5" max="5" width="31.75390625" style="1" customWidth="1"/>
    <col min="6" max="6" width="3.875" style="3" customWidth="1"/>
    <col min="7" max="7" width="25.25390625" style="1" customWidth="1"/>
    <col min="8" max="8" width="3.875" style="0" customWidth="1"/>
    <col min="9" max="16384" width="10.25390625" style="1" customWidth="1"/>
  </cols>
  <sheetData>
    <row r="1" spans="1:256" ht="25.5" customHeight="1">
      <c r="A1" s="4"/>
      <c r="B1" s="5" t="s">
        <v>0</v>
      </c>
      <c r="C1" s="6"/>
      <c r="D1" s="7"/>
      <c r="E1" s="7" t="s">
        <v>1</v>
      </c>
      <c r="F1" s="8"/>
      <c r="G1" s="9"/>
      <c r="H1" s="10"/>
      <c r="I1" s="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9" ht="25.5" customHeight="1">
      <c r="A2" s="4"/>
      <c r="B2" s="5"/>
      <c r="C2" s="11" t="s">
        <v>2</v>
      </c>
      <c r="D2" s="11"/>
      <c r="E2" s="12" t="s">
        <v>3</v>
      </c>
      <c r="F2" s="8"/>
      <c r="G2" s="13" t="s">
        <v>4</v>
      </c>
      <c r="H2" s="13"/>
      <c r="I2" s="4"/>
    </row>
    <row r="3" spans="1:9" ht="25.5" customHeight="1">
      <c r="A3" s="4"/>
      <c r="B3" s="14"/>
      <c r="C3" s="15"/>
      <c r="D3" s="16" t="s">
        <v>5</v>
      </c>
      <c r="E3" s="17"/>
      <c r="F3" s="18" t="s">
        <v>5</v>
      </c>
      <c r="G3" s="19"/>
      <c r="H3" s="16" t="s">
        <v>5</v>
      </c>
      <c r="I3" s="4"/>
    </row>
    <row r="4" spans="1:9" ht="25.5" customHeight="1">
      <c r="A4" s="4"/>
      <c r="B4" s="20" t="s">
        <v>6</v>
      </c>
      <c r="C4" s="21" t="s">
        <v>7</v>
      </c>
      <c r="D4" s="22">
        <v>50</v>
      </c>
      <c r="E4" s="23" t="s">
        <v>8</v>
      </c>
      <c r="F4" s="24">
        <v>180</v>
      </c>
      <c r="G4" s="23" t="s">
        <v>9</v>
      </c>
      <c r="H4" s="25">
        <v>55</v>
      </c>
      <c r="I4" s="4"/>
    </row>
    <row r="5" spans="1:15" ht="25.5" customHeight="1">
      <c r="A5" s="4"/>
      <c r="B5" s="26">
        <v>43864</v>
      </c>
      <c r="C5" s="27" t="s">
        <v>10</v>
      </c>
      <c r="D5" s="28">
        <v>20</v>
      </c>
      <c r="E5" s="29" t="s">
        <v>11</v>
      </c>
      <c r="F5" s="24">
        <v>100</v>
      </c>
      <c r="G5" s="30" t="s">
        <v>12</v>
      </c>
      <c r="H5" s="31">
        <v>20</v>
      </c>
      <c r="I5" s="4"/>
      <c r="N5"/>
      <c r="O5"/>
    </row>
    <row r="6" spans="1:9" ht="25.5" customHeight="1">
      <c r="A6" s="4"/>
      <c r="B6" s="26"/>
      <c r="C6" s="32" t="s">
        <v>13</v>
      </c>
      <c r="D6" s="28">
        <v>150</v>
      </c>
      <c r="E6" s="33" t="s">
        <v>14</v>
      </c>
      <c r="F6" s="24">
        <v>110</v>
      </c>
      <c r="G6" s="30" t="s">
        <v>15</v>
      </c>
      <c r="H6" s="31">
        <v>150</v>
      </c>
      <c r="I6" s="4"/>
    </row>
    <row r="7" spans="1:9" ht="25.5" customHeight="1">
      <c r="A7" s="4"/>
      <c r="B7" s="26"/>
      <c r="C7" s="32"/>
      <c r="D7" s="28"/>
      <c r="E7" s="30" t="s">
        <v>16</v>
      </c>
      <c r="F7" s="24">
        <v>150</v>
      </c>
      <c r="G7" s="30"/>
      <c r="H7" s="31"/>
      <c r="I7" s="4"/>
    </row>
    <row r="8" spans="1:9" ht="25.5" customHeight="1">
      <c r="A8" s="4"/>
      <c r="B8" s="26"/>
      <c r="C8" s="34"/>
      <c r="D8" s="28"/>
      <c r="E8" s="30"/>
      <c r="F8" s="24"/>
      <c r="G8" s="30"/>
      <c r="H8" s="31"/>
      <c r="I8" s="4"/>
    </row>
    <row r="9" spans="1:9" ht="25.5" customHeight="1">
      <c r="A9" s="4"/>
      <c r="B9" s="26"/>
      <c r="C9" s="35"/>
      <c r="D9" s="36"/>
      <c r="E9" s="37"/>
      <c r="F9" s="38"/>
      <c r="G9" s="37" t="s">
        <v>17</v>
      </c>
      <c r="H9" s="39"/>
      <c r="I9" s="4"/>
    </row>
    <row r="10" spans="1:9" ht="25.5" customHeight="1">
      <c r="A10" s="4"/>
      <c r="B10" s="40" t="s">
        <v>18</v>
      </c>
      <c r="C10" s="34" t="s">
        <v>19</v>
      </c>
      <c r="D10" s="22">
        <v>50</v>
      </c>
      <c r="E10" s="23" t="s">
        <v>20</v>
      </c>
      <c r="F10" s="24">
        <v>180</v>
      </c>
      <c r="G10" s="33" t="s">
        <v>21</v>
      </c>
      <c r="H10" s="31">
        <v>80</v>
      </c>
      <c r="I10" s="4"/>
    </row>
    <row r="11" spans="1:11" ht="25.5" customHeight="1">
      <c r="A11" s="4"/>
      <c r="B11" s="26" t="s">
        <v>22</v>
      </c>
      <c r="C11" s="32" t="s">
        <v>23</v>
      </c>
      <c r="D11" s="28">
        <v>20</v>
      </c>
      <c r="E11" s="33" t="s">
        <v>24</v>
      </c>
      <c r="F11" s="24">
        <v>76</v>
      </c>
      <c r="G11" s="41" t="s">
        <v>25</v>
      </c>
      <c r="H11" s="31">
        <v>150</v>
      </c>
      <c r="I11" s="4"/>
      <c r="J11" s="41"/>
      <c r="K11" s="42"/>
    </row>
    <row r="12" spans="1:9" ht="25.5" customHeight="1">
      <c r="A12" s="4"/>
      <c r="B12" s="26"/>
      <c r="C12" s="32" t="s">
        <v>15</v>
      </c>
      <c r="D12" s="28">
        <v>150</v>
      </c>
      <c r="E12" s="33" t="s">
        <v>26</v>
      </c>
      <c r="F12" s="24">
        <v>120</v>
      </c>
      <c r="G12" s="33"/>
      <c r="H12" s="31"/>
      <c r="I12" s="4"/>
    </row>
    <row r="13" spans="1:11" ht="25.5" customHeight="1">
      <c r="A13" s="4"/>
      <c r="B13" s="26"/>
      <c r="C13" s="32"/>
      <c r="D13" s="28"/>
      <c r="E13" s="30" t="s">
        <v>27</v>
      </c>
      <c r="F13" s="24">
        <v>50</v>
      </c>
      <c r="G13" s="43"/>
      <c r="H13" s="31"/>
      <c r="I13" s="4"/>
      <c r="J13" s="41"/>
      <c r="K13" s="44"/>
    </row>
    <row r="14" spans="1:11" ht="25.5" customHeight="1">
      <c r="A14" s="4"/>
      <c r="B14" s="26"/>
      <c r="C14" s="32"/>
      <c r="D14" s="28"/>
      <c r="E14" s="30" t="s">
        <v>28</v>
      </c>
      <c r="F14" s="24">
        <v>150</v>
      </c>
      <c r="G14" s="30"/>
      <c r="H14" s="31"/>
      <c r="I14" s="4"/>
      <c r="J14" s="41"/>
      <c r="K14" s="44"/>
    </row>
    <row r="15" spans="1:11" ht="25.5" customHeight="1">
      <c r="A15" s="4"/>
      <c r="B15" s="26"/>
      <c r="C15" s="35"/>
      <c r="D15" s="36"/>
      <c r="E15" s="37" t="s">
        <v>29</v>
      </c>
      <c r="F15" s="38" t="s">
        <v>30</v>
      </c>
      <c r="G15" s="45" t="s">
        <v>31</v>
      </c>
      <c r="H15" s="31"/>
      <c r="I15" s="4"/>
      <c r="J15" s="41"/>
      <c r="K15" s="44"/>
    </row>
    <row r="16" spans="1:11" ht="25.5" customHeight="1">
      <c r="A16" s="4"/>
      <c r="B16" s="40" t="s">
        <v>32</v>
      </c>
      <c r="C16" s="32" t="s">
        <v>33</v>
      </c>
      <c r="D16" s="46">
        <v>50</v>
      </c>
      <c r="E16" s="23" t="s">
        <v>34</v>
      </c>
      <c r="F16" s="47">
        <v>180</v>
      </c>
      <c r="G16" s="23" t="s">
        <v>9</v>
      </c>
      <c r="H16" s="48">
        <v>55</v>
      </c>
      <c r="I16" s="4"/>
      <c r="J16" s="41"/>
      <c r="K16" s="44"/>
    </row>
    <row r="17" spans="1:13" ht="25.5" customHeight="1">
      <c r="A17" s="4"/>
      <c r="B17" s="26" t="s">
        <v>35</v>
      </c>
      <c r="C17" s="32" t="s">
        <v>36</v>
      </c>
      <c r="D17" s="44">
        <v>150</v>
      </c>
      <c r="E17" s="33" t="s">
        <v>37</v>
      </c>
      <c r="F17" s="28">
        <v>116</v>
      </c>
      <c r="G17" s="41" t="s">
        <v>38</v>
      </c>
      <c r="H17" s="31">
        <v>20</v>
      </c>
      <c r="I17" s="4"/>
      <c r="M17" s="1" t="s">
        <v>39</v>
      </c>
    </row>
    <row r="18" spans="1:9" ht="25.5" customHeight="1">
      <c r="A18" s="4"/>
      <c r="B18" s="26"/>
      <c r="C18" s="30"/>
      <c r="D18" s="28"/>
      <c r="E18" s="33" t="s">
        <v>40</v>
      </c>
      <c r="F18" s="28">
        <v>120</v>
      </c>
      <c r="G18" s="30" t="s">
        <v>41</v>
      </c>
      <c r="H18" s="31">
        <v>15</v>
      </c>
      <c r="I18" s="4"/>
    </row>
    <row r="19" spans="1:10" ht="25.5" customHeight="1">
      <c r="A19" s="4" t="s">
        <v>0</v>
      </c>
      <c r="B19" s="26"/>
      <c r="C19" s="49"/>
      <c r="D19" s="28"/>
      <c r="E19" s="30" t="s">
        <v>42</v>
      </c>
      <c r="F19" s="28">
        <v>150</v>
      </c>
      <c r="G19" s="43" t="s">
        <v>15</v>
      </c>
      <c r="H19" s="31">
        <v>150</v>
      </c>
      <c r="I19" s="4"/>
      <c r="J19" s="41"/>
    </row>
    <row r="20" spans="1:10" ht="25.5" customHeight="1">
      <c r="A20" s="4"/>
      <c r="B20" s="26"/>
      <c r="C20" s="30"/>
      <c r="D20" s="22"/>
      <c r="E20" s="32"/>
      <c r="F20" s="50"/>
      <c r="G20" s="30"/>
      <c r="H20" s="31"/>
      <c r="I20" s="4"/>
      <c r="J20" s="41"/>
    </row>
    <row r="21" spans="1:10" ht="25.5" customHeight="1">
      <c r="A21" s="4"/>
      <c r="B21" s="26"/>
      <c r="C21" s="37"/>
      <c r="D21" s="51"/>
      <c r="E21" s="37"/>
      <c r="F21" s="22"/>
      <c r="G21" s="45" t="s">
        <v>43</v>
      </c>
      <c r="H21" s="39"/>
      <c r="I21" s="4"/>
      <c r="J21" s="41"/>
    </row>
    <row r="22" spans="1:9" ht="25.5" customHeight="1">
      <c r="A22" s="4"/>
      <c r="B22" s="40" t="s">
        <v>44</v>
      </c>
      <c r="C22" s="32" t="s">
        <v>45</v>
      </c>
      <c r="D22" s="46">
        <v>50</v>
      </c>
      <c r="E22" s="33" t="s">
        <v>46</v>
      </c>
      <c r="F22" s="47">
        <v>180</v>
      </c>
      <c r="G22" s="41" t="s">
        <v>47</v>
      </c>
      <c r="H22" s="31">
        <v>50</v>
      </c>
      <c r="I22" s="4"/>
    </row>
    <row r="23" spans="1:9" ht="25.5" customHeight="1">
      <c r="A23" s="4"/>
      <c r="B23" s="26" t="s">
        <v>48</v>
      </c>
      <c r="C23" s="32" t="s">
        <v>49</v>
      </c>
      <c r="D23" s="44">
        <v>20</v>
      </c>
      <c r="E23" s="33" t="s">
        <v>50</v>
      </c>
      <c r="F23" s="28">
        <v>65</v>
      </c>
      <c r="G23" s="41" t="s">
        <v>51</v>
      </c>
      <c r="H23" s="31">
        <v>15</v>
      </c>
      <c r="I23" s="4"/>
    </row>
    <row r="24" spans="1:9" ht="25.5" customHeight="1">
      <c r="A24" s="4"/>
      <c r="B24" s="26" t="s">
        <v>0</v>
      </c>
      <c r="C24" s="30" t="s">
        <v>52</v>
      </c>
      <c r="D24" s="28">
        <v>150</v>
      </c>
      <c r="E24" s="33" t="s">
        <v>53</v>
      </c>
      <c r="F24" s="28">
        <v>130</v>
      </c>
      <c r="G24" s="30" t="s">
        <v>54</v>
      </c>
      <c r="H24" s="31">
        <v>12</v>
      </c>
      <c r="I24" s="4"/>
    </row>
    <row r="25" spans="1:9" ht="25.5" customHeight="1">
      <c r="A25" s="4"/>
      <c r="B25" s="26"/>
      <c r="C25" s="49"/>
      <c r="D25" s="28"/>
      <c r="E25" s="33" t="s">
        <v>55</v>
      </c>
      <c r="F25" s="28">
        <v>100</v>
      </c>
      <c r="G25" s="43" t="s">
        <v>56</v>
      </c>
      <c r="H25" s="31">
        <v>150</v>
      </c>
      <c r="I25" s="4"/>
    </row>
    <row r="26" spans="1:9" ht="25.5" customHeight="1">
      <c r="A26" s="4"/>
      <c r="B26" s="26"/>
      <c r="C26" s="30"/>
      <c r="D26" s="30"/>
      <c r="E26" s="30" t="s">
        <v>29</v>
      </c>
      <c r="F26" s="52" t="s">
        <v>30</v>
      </c>
      <c r="G26" s="30"/>
      <c r="H26" s="31"/>
      <c r="I26" s="4"/>
    </row>
    <row r="27" spans="1:9" ht="25.5" customHeight="1">
      <c r="A27" s="4"/>
      <c r="B27" s="26"/>
      <c r="C27" s="37"/>
      <c r="D27" s="28"/>
      <c r="E27" s="37" t="s">
        <v>57</v>
      </c>
      <c r="F27" s="51">
        <v>150</v>
      </c>
      <c r="G27" s="45" t="s">
        <v>58</v>
      </c>
      <c r="H27" s="31"/>
      <c r="I27" s="4"/>
    </row>
    <row r="28" spans="1:9" ht="25.5" customHeight="1">
      <c r="A28" s="4"/>
      <c r="B28" s="40" t="s">
        <v>59</v>
      </c>
      <c r="C28" s="23" t="s">
        <v>19</v>
      </c>
      <c r="D28" s="47">
        <v>55</v>
      </c>
      <c r="E28" s="23" t="s">
        <v>60</v>
      </c>
      <c r="F28" s="53">
        <v>180</v>
      </c>
      <c r="G28" s="30" t="s">
        <v>42</v>
      </c>
      <c r="H28" s="48">
        <v>200</v>
      </c>
      <c r="I28" s="4"/>
    </row>
    <row r="29" spans="1:9" ht="25.5" customHeight="1">
      <c r="A29" s="4"/>
      <c r="B29" s="26" t="s">
        <v>61</v>
      </c>
      <c r="C29" s="30" t="s">
        <v>62</v>
      </c>
      <c r="D29" s="28">
        <v>20</v>
      </c>
      <c r="E29" s="33" t="s">
        <v>63</v>
      </c>
      <c r="F29" s="24">
        <v>200</v>
      </c>
      <c r="G29" s="30" t="s">
        <v>64</v>
      </c>
      <c r="H29" s="31">
        <v>90</v>
      </c>
      <c r="I29" s="4"/>
    </row>
    <row r="30" spans="1:9" ht="25.5" customHeight="1">
      <c r="A30" s="4"/>
      <c r="B30" s="26"/>
      <c r="C30" s="30" t="s">
        <v>13</v>
      </c>
      <c r="D30" s="28">
        <v>150</v>
      </c>
      <c r="E30" s="30" t="s">
        <v>42</v>
      </c>
      <c r="F30" s="24">
        <v>150</v>
      </c>
      <c r="G30" s="30"/>
      <c r="H30" s="31"/>
      <c r="I30" s="4"/>
    </row>
    <row r="31" spans="1:9" ht="24.75" customHeight="1">
      <c r="A31" s="4"/>
      <c r="B31" s="26"/>
      <c r="C31" s="33"/>
      <c r="D31" s="22"/>
      <c r="E31" s="54"/>
      <c r="F31" s="28"/>
      <c r="G31" s="55"/>
      <c r="H31" s="31"/>
      <c r="I31" s="4"/>
    </row>
    <row r="32" spans="1:9" ht="24.75" customHeight="1">
      <c r="A32" s="4"/>
      <c r="B32" s="56"/>
      <c r="C32" s="57"/>
      <c r="D32" s="36"/>
      <c r="E32" s="37"/>
      <c r="F32" s="36"/>
      <c r="G32" s="37" t="s">
        <v>65</v>
      </c>
      <c r="H32" s="39"/>
      <c r="I32" s="4"/>
    </row>
    <row r="33" spans="1:9" ht="24.75" customHeight="1">
      <c r="A33" s="4"/>
      <c r="C33" s="58" t="s">
        <v>66</v>
      </c>
      <c r="D33" s="59"/>
      <c r="E33" s="60"/>
      <c r="F33" s="59"/>
      <c r="G33" s="61" t="s">
        <v>67</v>
      </c>
      <c r="H33" s="59"/>
      <c r="I33" s="4"/>
    </row>
    <row r="34" spans="1:9" ht="28.5" customHeight="1">
      <c r="A34" s="4"/>
      <c r="B34" s="62" t="s">
        <v>68</v>
      </c>
      <c r="C34" s="62"/>
      <c r="D34" s="62"/>
      <c r="E34" s="62"/>
      <c r="F34" s="62"/>
      <c r="G34" s="62"/>
      <c r="H34" s="62"/>
      <c r="I34" s="4"/>
    </row>
    <row r="35" spans="1:9" ht="15.75" customHeight="1">
      <c r="A35" s="4"/>
      <c r="B35" s="63" t="s">
        <v>69</v>
      </c>
      <c r="C35" s="63"/>
      <c r="D35" s="63"/>
      <c r="E35" s="63"/>
      <c r="F35" s="63"/>
      <c r="G35" s="63"/>
      <c r="H35" s="64"/>
      <c r="I35" s="4"/>
    </row>
    <row r="36" spans="1:9" ht="15.75" customHeight="1">
      <c r="A36" s="4"/>
      <c r="C36" s="65" t="s">
        <v>70</v>
      </c>
      <c r="D36" s="59"/>
      <c r="E36" s="60"/>
      <c r="F36" s="59"/>
      <c r="G36" s="65"/>
      <c r="H36" s="59"/>
      <c r="I36" s="4"/>
    </row>
  </sheetData>
  <sheetProtection selectLockedCells="1" selectUnlockedCells="1"/>
  <mergeCells count="4">
    <mergeCell ref="C2:D2"/>
    <mergeCell ref="G2:H2"/>
    <mergeCell ref="B34:H34"/>
    <mergeCell ref="B35:G35"/>
  </mergeCells>
  <dataValidations count="5">
    <dataValidation type="list" operator="equal" allowBlank="1" showErrorMessage="1" sqref="J11">
      <formula1>$E$97:$E$2088</formula1>
    </dataValidation>
    <dataValidation type="list" operator="equal" allowBlank="1" showErrorMessage="1" sqref="J13:J16">
      <formula1>$E$97:$E$2086</formula1>
    </dataValidation>
    <dataValidation type="list" operator="equal" allowBlank="1" showErrorMessage="1" sqref="E28 G28 E30:E32">
      <formula1>$E$97:$E$2086</formula1>
    </dataValidation>
    <dataValidation type="list" operator="equal" allowBlank="1" showErrorMessage="1" sqref="E4:E5 E10 E13 E16 E19 E21 E26:E27">
      <formula1>List1!$E$97:$E$2086</formula1>
    </dataValidation>
    <dataValidation type="list" operator="equal" allowBlank="1" showErrorMessage="1" sqref="E7:E8 E14">
      <formula1>List1!$E$97:$E$2088</formula1>
    </dataValidation>
  </dataValidations>
  <printOptions/>
  <pageMargins left="0.11805555555555555" right="0.11805555555555555" top="0" bottom="0" header="0.5118055555555555" footer="0.5118055555555555"/>
  <pageSetup horizontalDpi="300" verticalDpi="300" orientation="portrait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firstPageNumber="1" useFirstPageNumber="1" horizontalDpi="300" verticalDpi="300" orientation="landscape" pageOrder="overThenDown" paperSize="77"/>
  <headerFooter alignWithMargins="0">
    <oddFooter>&amp;C&amp;10Strana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horizontalDpi="300" verticalDpi="300" orientation="landscape" pageOrder="overThenDown" paperSize="77"/>
  <headerFooter alignWithMargins="0">
    <oddFooter>&amp;C&amp;10Strana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veduca</dc:creator>
  <cp:keywords/>
  <dc:description/>
  <cp:lastModifiedBy/>
  <cp:lastPrinted>2019-05-31T08:47:27Z</cp:lastPrinted>
  <dcterms:created xsi:type="dcterms:W3CDTF">2010-04-21T07:50:29Z</dcterms:created>
  <dcterms:modified xsi:type="dcterms:W3CDTF">2020-01-24T08:55:22Z</dcterms:modified>
  <cp:category/>
  <cp:version/>
  <cp:contentType/>
  <cp:contentStatus/>
  <cp:revision>300</cp:revision>
</cp:coreProperties>
</file>